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<sst xmlns="http://schemas.openxmlformats.org/spreadsheetml/2006/main" count="30" uniqueCount="30">
  <si>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</si>
  <si>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</si>
  <si>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</si>
  <si>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</si>
  <si>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</si>
  <si>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</si>
  <si>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</si>
  <si>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</si>
  <si>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</si>
  <si>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</si>
  <si>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</si>
  <si>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</si>
  <si>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</si>
  <si>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</si>
  <si>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</si>
  <si>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</si>
  <si>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</si>
  <si>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</si>
  <si>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</si>
  <si>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</si>
  <si>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</si>
  <si>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</si>
  <si>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</si>
  <si>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</si>
  <si>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Борщ со свежей  капустой и картофелем</t>
  </si>
  <si>
    <t>Котлеты рубленные из птицы</t>
  </si>
  <si>
    <t>Пюре картофельное</t>
  </si>
  <si>
    <t>Чай с молоком</t>
  </si>
  <si>
    <t>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</si>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</sst>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49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2" borderId="6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7" fontId="1" fillId="2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4" fontId="1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left" vertical="top" wrapText="1"/>
    </xf>
    <xf numFmtId="0" fontId="1" fillId="2" borderId="19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5" t="s">
        <v>20</v>
      </c>
      <c r="C1" s="56"/>
      <c r="D1" s="57"/>
      <c r="E1" s="7" t="s">
        <v>0</v>
      </c>
      <c r="F1" s="8"/>
      <c r="G1" s="39"/>
      <c r="H1" s="7"/>
      <c r="I1" s="7"/>
      <c r="J1" s="7" t="s">
        <v>19</v>
      </c>
      <c r="K1" s="38">
        <v>45386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15.75" thickBot="1" x14ac:dyDescent="0.3">
      <c r="A8" s="5"/>
      <c r="B8" s="17" t="s">
        <v>9</v>
      </c>
      <c r="C8" s="53">
        <v>170</v>
      </c>
      <c r="D8" s="44" t="s">
        <v>24</v>
      </c>
      <c r="E8" s="44">
        <v>200</v>
      </c>
      <c r="F8" s="13">
        <v>35.4</v>
      </c>
      <c r="G8" s="13">
        <v>18</v>
      </c>
      <c r="H8" s="50">
        <v>82</v>
      </c>
      <c r="I8" s="50">
        <v>1.45</v>
      </c>
      <c r="J8" s="50">
        <v>3.93</v>
      </c>
      <c r="K8" s="51">
        <v>100.2</v>
      </c>
    </row>
    <row r="9" spans="1:11" ht="15.75" thickBot="1" x14ac:dyDescent="0.3">
      <c r="A9" s="5"/>
      <c r="B9" s="17" t="s">
        <v>18</v>
      </c>
      <c r="C9" s="53">
        <v>307</v>
      </c>
      <c r="D9" s="48" t="s">
        <v>25</v>
      </c>
      <c r="E9" s="47">
        <v>80</v>
      </c>
      <c r="F9" s="13">
        <v>39.5</v>
      </c>
      <c r="G9" s="13">
        <v>29.5</v>
      </c>
      <c r="H9" s="47">
        <v>196</v>
      </c>
      <c r="I9" s="47">
        <v>9.6999999999999993</v>
      </c>
      <c r="J9" s="47">
        <v>13.92</v>
      </c>
      <c r="K9" s="47">
        <v>7.89</v>
      </c>
    </row>
    <row r="10" spans="1:11" ht="15.75" thickBot="1" x14ac:dyDescent="0.3">
      <c r="A10" s="5"/>
      <c r="B10" s="17" t="s">
        <v>23</v>
      </c>
      <c r="C10" s="53">
        <v>216</v>
      </c>
      <c r="D10" s="48" t="s">
        <v>26</v>
      </c>
      <c r="E10" s="47">
        <v>150</v>
      </c>
      <c r="F10" s="13">
        <v>7.3</v>
      </c>
      <c r="G10" s="13">
        <v>13</v>
      </c>
      <c r="H10" s="47">
        <v>261.02999999999997</v>
      </c>
      <c r="I10" s="47">
        <v>3.51</v>
      </c>
      <c r="J10" s="47">
        <v>25.07</v>
      </c>
      <c r="K10" s="47">
        <v>25.07</v>
      </c>
    </row>
    <row r="11" spans="1:11" ht="15.75" thickBot="1" x14ac:dyDescent="0.3">
      <c r="A11" s="5"/>
      <c r="B11" s="17" t="s">
        <v>22</v>
      </c>
      <c r="C11" s="53">
        <v>378</v>
      </c>
      <c r="D11" s="49" t="s">
        <v>27</v>
      </c>
      <c r="E11" s="49">
        <v>200</v>
      </c>
      <c r="F11" s="13"/>
      <c r="G11" s="32" t="s">
        <v>28</v>
      </c>
      <c r="H11" s="52">
        <v>86</v>
      </c>
      <c r="I11" s="52">
        <v>1.4</v>
      </c>
      <c r="J11" s="52">
        <v>1.6</v>
      </c>
      <c r="K11" s="52">
        <v>16.399999999999999</v>
      </c>
    </row>
    <row r="12" spans="1:11" ht="15.75" thickBot="1" x14ac:dyDescent="0.3">
      <c r="A12" s="5"/>
      <c r="B12" s="22" t="s">
        <v>12</v>
      </c>
      <c r="C12" s="22"/>
      <c r="D12" s="45" t="s">
        <v>21</v>
      </c>
      <c r="E12" s="45">
        <v>60</v>
      </c>
      <c r="F12" s="12"/>
      <c r="G12" s="12">
        <v>2.5</v>
      </c>
      <c r="H12" s="46">
        <v>70.14</v>
      </c>
      <c r="I12" s="46">
        <v>3.36</v>
      </c>
      <c r="J12" s="46">
        <v>0.66</v>
      </c>
      <c r="K12" s="46">
        <v>14.49</v>
      </c>
    </row>
    <row r="13" spans="1:11" ht="15.75" thickBot="1" x14ac:dyDescent="0.3">
      <c r="A13" s="5"/>
      <c r="B13" s="40"/>
      <c r="C13" s="22"/>
      <c r="D13" s="1" t="s">
        <v>29</v>
      </c>
      <c r="E13" s="41">
        <v>125</v>
      </c>
      <c r="F13" s="16"/>
      <c r="G13" s="16">
        <v>12</v>
      </c>
      <c r="H13" s="42">
        <v>106.32</v>
      </c>
      <c r="I13" s="54">
        <v>1.69</v>
      </c>
      <c r="J13" s="54">
        <v>0.56999999999999995</v>
      </c>
      <c r="K13" s="54">
        <v>23.63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SUM(G8+G9+G10+G11+G12+G13)</f>
        <v>80</v>
      </c>
      <c r="H14" s="43">
        <f>SUM(H8:H13)</f>
        <v>801.49</v>
      </c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2024-04-03T07:44:34Z</dcterms:modified>
  <cp:version>0906.0100.01</cp:version>
</cp:coreProperties>
</file>